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风险调研信息搜集表" sheetId="2" r:id="rId1"/>
  </sheets>
  <calcPr calcId="125725"/>
</workbook>
</file>

<file path=xl/calcChain.xml><?xml version="1.0" encoding="utf-8"?>
<calcChain xmlns="http://schemas.openxmlformats.org/spreadsheetml/2006/main">
  <c r="G4" i="2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</calcChain>
</file>

<file path=xl/sharedStrings.xml><?xml version="1.0" encoding="utf-8"?>
<sst xmlns="http://schemas.openxmlformats.org/spreadsheetml/2006/main" count="58" uniqueCount="58">
  <si>
    <t>PPP项目风险调研表</t>
    <phoneticPr fontId="4" type="noConversion"/>
  </si>
  <si>
    <t>工作阶段</t>
  </si>
  <si>
    <t>风险名称</t>
  </si>
  <si>
    <t>风险编号</t>
  </si>
  <si>
    <t>发生可能性</t>
  </si>
  <si>
    <t>影响程度</t>
  </si>
  <si>
    <t>项目准备</t>
    <phoneticPr fontId="1" type="noConversion"/>
  </si>
  <si>
    <t>项目采购</t>
    <phoneticPr fontId="1" type="noConversion"/>
  </si>
  <si>
    <t>项目移交</t>
    <phoneticPr fontId="1" type="noConversion"/>
  </si>
  <si>
    <t>项目建设</t>
    <phoneticPr fontId="1" type="noConversion"/>
  </si>
  <si>
    <t>项目运营</t>
    <phoneticPr fontId="1" type="noConversion"/>
  </si>
  <si>
    <t>项目识别</t>
    <phoneticPr fontId="1" type="noConversion"/>
  </si>
  <si>
    <t>立项决策风险</t>
    <phoneticPr fontId="1" type="noConversion"/>
  </si>
  <si>
    <t>治理结构风险</t>
    <phoneticPr fontId="1" type="noConversion"/>
  </si>
  <si>
    <t>组织架构风险</t>
    <phoneticPr fontId="1" type="noConversion"/>
  </si>
  <si>
    <t>实施策划风险</t>
    <phoneticPr fontId="1" type="noConversion"/>
  </si>
  <si>
    <t>R04</t>
    <phoneticPr fontId="1" type="noConversion"/>
  </si>
  <si>
    <t>R05</t>
  </si>
  <si>
    <t>R06</t>
  </si>
  <si>
    <t>R07</t>
    <phoneticPr fontId="1" type="noConversion"/>
  </si>
  <si>
    <t>采购计划风险</t>
    <phoneticPr fontId="1" type="noConversion"/>
  </si>
  <si>
    <t>R08</t>
    <phoneticPr fontId="1" type="noConversion"/>
  </si>
  <si>
    <t>招投标风险</t>
    <phoneticPr fontId="1" type="noConversion"/>
  </si>
  <si>
    <t>合同风险</t>
    <phoneticPr fontId="1" type="noConversion"/>
  </si>
  <si>
    <t>R09</t>
  </si>
  <si>
    <t>R10</t>
  </si>
  <si>
    <t>R11</t>
  </si>
  <si>
    <t>合作方履约风险</t>
    <phoneticPr fontId="1" type="noConversion"/>
  </si>
  <si>
    <t>预算管理风险</t>
    <phoneticPr fontId="1" type="noConversion"/>
  </si>
  <si>
    <t>融资风险</t>
    <phoneticPr fontId="1" type="noConversion"/>
  </si>
  <si>
    <t>HSE风险</t>
    <phoneticPr fontId="1" type="noConversion"/>
  </si>
  <si>
    <t>建造实施风险</t>
    <phoneticPr fontId="1" type="noConversion"/>
  </si>
  <si>
    <t>材料价格波动风险</t>
    <phoneticPr fontId="1" type="noConversion"/>
  </si>
  <si>
    <t>R12</t>
    <phoneticPr fontId="1" type="noConversion"/>
  </si>
  <si>
    <t>R13</t>
  </si>
  <si>
    <t>R14</t>
  </si>
  <si>
    <t>R15</t>
  </si>
  <si>
    <t>R16</t>
  </si>
  <si>
    <t>R17</t>
  </si>
  <si>
    <t>资金投入风险</t>
    <phoneticPr fontId="1" type="noConversion"/>
  </si>
  <si>
    <t>验收风险</t>
    <phoneticPr fontId="1" type="noConversion"/>
  </si>
  <si>
    <t>审计风险</t>
    <phoneticPr fontId="1" type="noConversion"/>
  </si>
  <si>
    <t>R18</t>
  </si>
  <si>
    <t>R19</t>
  </si>
  <si>
    <t>建设资金结算风险</t>
    <phoneticPr fontId="1" type="noConversion"/>
  </si>
  <si>
    <t>R20</t>
    <phoneticPr fontId="1" type="noConversion"/>
  </si>
  <si>
    <t>市场价格波动风险</t>
    <phoneticPr fontId="1" type="noConversion"/>
  </si>
  <si>
    <t>利率波动风险</t>
    <phoneticPr fontId="1" type="noConversion"/>
  </si>
  <si>
    <t>绩效考核风险</t>
    <phoneticPr fontId="1" type="noConversion"/>
  </si>
  <si>
    <t>R21</t>
  </si>
  <si>
    <t>R22</t>
  </si>
  <si>
    <t>R01</t>
    <phoneticPr fontId="1" type="noConversion"/>
  </si>
  <si>
    <t>R02</t>
    <phoneticPr fontId="1" type="noConversion"/>
  </si>
  <si>
    <t>政治变动风险</t>
    <phoneticPr fontId="1" type="noConversion"/>
  </si>
  <si>
    <t>政策波动风险</t>
    <phoneticPr fontId="1" type="noConversion"/>
  </si>
  <si>
    <t>R03</t>
    <phoneticPr fontId="1" type="noConversion"/>
  </si>
  <si>
    <t>风险分值</t>
    <phoneticPr fontId="1" type="noConversion"/>
  </si>
  <si>
    <t>备注：请根据实际情况对各项风险发生可能性，以及对业务活动目标影响程度进行打分评估，取值范围为1-5分，风险发生可能性和影响程度所分值大小逐渐增加。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</si>
</sst>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sz val="16"/>
      <name val="微软雅黑"/>
      <family val="2"/>
      <charset val="134"/>
    </font>
    <font>
      <sz val="9"/>
      <name val="宋体"/>
      <family val="3"/>
      <charset val="134"/>
    </font>
    <font>
      <sz val="11"/>
      <name val="微软雅黑"/>
      <family val="2"/>
      <charset val="134"/>
    </font>
    <font>
      <b/>
      <sz val="12"/>
      <color theme="0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strike val="0"/>
        <outline val="0"/>
        <shadow val="0"/>
        <u val="none"/>
        <vertAlign val="baseline"/>
        <sz val="11"/>
        <name val="微软雅黑"/>
        <scheme val="none"/>
      </font>
      <numFmt numFmtId="0" formatCode="General"/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  <alignment horizontal="center" vertical="center" textRotation="0" wrapText="0" indent="0" relativeIndent="255" justifyLastLine="0" shrinkToFit="0" readingOrder="0"/>
    </dxf>
    <dxf>
      <border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2"/>
        <name val="宋体"/>
        <scheme val="minor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表2" displayName="表2" ref="E3:G25" totalsRowShown="0" headerRowDxfId="5" dataDxfId="3" headerRowBorderDxfId="4">
  <autoFilter ref="E3:G25"/>
  <tableColumns count="3">
    <tableColumn id="4" name="发生可能性" dataDxfId="2"/>
    <tableColumn id="5" name="影响程度" dataDxfId="1"/>
    <tableColumn id="7" name="风险分值" dataDxfId="0">
      <calculatedColumnFormula>表2[[#This Row],[发生可能性]]*表2[[#This Row],[影响程度]]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6"/>
  <sheetViews>
    <sheetView tabSelected="1" workbookViewId="0">
      <selection activeCell="J5" sqref="J5"/>
    </sheetView>
  </sheetViews>
  <sheetFormatPr defaultRowHeight="13.5"/>
  <cols>
    <col min="1" max="1" width="1.625" customWidth="1"/>
    <col min="2" max="2" width="11.75" customWidth="1"/>
    <col min="3" max="3" width="10.375" customWidth="1"/>
    <col min="4" max="4" width="17.375" customWidth="1"/>
    <col min="5" max="7" width="13.625" customWidth="1"/>
  </cols>
  <sheetData>
    <row r="1" spans="2:9" ht="7.5" customHeight="1" thickBot="1"/>
    <row r="2" spans="2:9" s="1" customFormat="1" ht="23.25" customHeight="1" thickBot="1">
      <c r="B2" s="19" t="s">
        <v>0</v>
      </c>
      <c r="C2" s="20"/>
      <c r="D2" s="20"/>
      <c r="E2" s="20"/>
      <c r="F2" s="20"/>
      <c r="G2" s="21"/>
    </row>
    <row r="3" spans="2:9" s="1" customFormat="1" ht="33.950000000000003" customHeight="1" thickBot="1">
      <c r="B3" s="12" t="s">
        <v>1</v>
      </c>
      <c r="C3" s="11" t="s">
        <v>3</v>
      </c>
      <c r="D3" s="8" t="s">
        <v>2</v>
      </c>
      <c r="E3" s="7" t="s">
        <v>4</v>
      </c>
      <c r="F3" s="7" t="s">
        <v>5</v>
      </c>
      <c r="G3" s="13" t="s">
        <v>56</v>
      </c>
    </row>
    <row r="4" spans="2:9" s="1" customFormat="1" ht="33" customHeight="1">
      <c r="B4" s="25" t="s">
        <v>11</v>
      </c>
      <c r="C4" s="4" t="s">
        <v>51</v>
      </c>
      <c r="D4" s="9" t="s">
        <v>54</v>
      </c>
      <c r="E4" s="2"/>
      <c r="F4" s="2"/>
      <c r="G4" s="14">
        <f>表2[[#This Row],[发生可能性]]*表2[[#This Row],[影响程度]]</f>
        <v>0</v>
      </c>
    </row>
    <row r="5" spans="2:9" s="1" customFormat="1" ht="33" customHeight="1">
      <c r="B5" s="25"/>
      <c r="C5" s="4" t="s">
        <v>52</v>
      </c>
      <c r="D5" s="9" t="s">
        <v>53</v>
      </c>
      <c r="E5" s="2"/>
      <c r="F5" s="2"/>
      <c r="G5" s="14">
        <f>表2[[#This Row],[发生可能性]]*表2[[#This Row],[影响程度]]</f>
        <v>0</v>
      </c>
    </row>
    <row r="6" spans="2:9" s="1" customFormat="1" ht="33" customHeight="1">
      <c r="B6" s="25"/>
      <c r="C6" s="4" t="s">
        <v>55</v>
      </c>
      <c r="D6" s="9" t="s">
        <v>12</v>
      </c>
      <c r="E6" s="2"/>
      <c r="F6" s="2"/>
      <c r="G6" s="14">
        <f>表2[[#This Row],[发生可能性]]*表2[[#This Row],[影响程度]]</f>
        <v>0</v>
      </c>
    </row>
    <row r="7" spans="2:9" ht="33" customHeight="1">
      <c r="B7" s="25" t="s">
        <v>6</v>
      </c>
      <c r="C7" s="5" t="s">
        <v>16</v>
      </c>
      <c r="D7" s="10" t="s">
        <v>13</v>
      </c>
      <c r="E7" s="3"/>
      <c r="F7" s="3"/>
      <c r="G7" s="14">
        <f>表2[[#This Row],[发生可能性]]*表2[[#This Row],[影响程度]]</f>
        <v>0</v>
      </c>
    </row>
    <row r="8" spans="2:9" ht="33" customHeight="1">
      <c r="B8" s="25"/>
      <c r="C8" s="5" t="s">
        <v>17</v>
      </c>
      <c r="D8" s="10" t="s">
        <v>14</v>
      </c>
      <c r="E8" s="3"/>
      <c r="F8" s="3"/>
      <c r="G8" s="14">
        <f>表2[[#This Row],[发生可能性]]*表2[[#This Row],[影响程度]]</f>
        <v>0</v>
      </c>
    </row>
    <row r="9" spans="2:9" ht="33" customHeight="1">
      <c r="B9" s="25"/>
      <c r="C9" s="5" t="s">
        <v>18</v>
      </c>
      <c r="D9" s="6" t="s">
        <v>15</v>
      </c>
      <c r="E9" s="3"/>
      <c r="F9" s="3"/>
      <c r="G9" s="14">
        <f>表2[[#This Row],[发生可能性]]*表2[[#This Row],[影响程度]]</f>
        <v>0</v>
      </c>
    </row>
    <row r="10" spans="2:9" ht="33" customHeight="1">
      <c r="B10" s="25"/>
      <c r="C10" s="5" t="s">
        <v>19</v>
      </c>
      <c r="D10" s="6" t="s">
        <v>28</v>
      </c>
      <c r="E10" s="3"/>
      <c r="F10" s="3"/>
      <c r="G10" s="14">
        <f>表2[[#This Row],[发生可能性]]*表2[[#This Row],[影响程度]]</f>
        <v>0</v>
      </c>
    </row>
    <row r="11" spans="2:9" ht="33" customHeight="1">
      <c r="B11" s="25" t="s">
        <v>7</v>
      </c>
      <c r="C11" s="5" t="s">
        <v>21</v>
      </c>
      <c r="D11" s="6" t="s">
        <v>20</v>
      </c>
      <c r="E11" s="3"/>
      <c r="F11" s="3"/>
      <c r="G11" s="14">
        <f>表2[[#This Row],[发生可能性]]*表2[[#This Row],[影响程度]]</f>
        <v>0</v>
      </c>
      <c r="I11" s="1"/>
    </row>
    <row r="12" spans="2:9" ht="33" customHeight="1">
      <c r="B12" s="25"/>
      <c r="C12" s="5" t="s">
        <v>24</v>
      </c>
      <c r="D12" s="6" t="s">
        <v>22</v>
      </c>
      <c r="E12" s="3"/>
      <c r="F12" s="3"/>
      <c r="G12" s="14">
        <f>表2[[#This Row],[发生可能性]]*表2[[#This Row],[影响程度]]</f>
        <v>0</v>
      </c>
      <c r="I12" s="1"/>
    </row>
    <row r="13" spans="2:9" ht="33" customHeight="1">
      <c r="B13" s="25"/>
      <c r="C13" s="5" t="s">
        <v>25</v>
      </c>
      <c r="D13" s="6" t="s">
        <v>23</v>
      </c>
      <c r="E13" s="3"/>
      <c r="F13" s="3"/>
      <c r="G13" s="14">
        <f>表2[[#This Row],[发生可能性]]*表2[[#This Row],[影响程度]]</f>
        <v>0</v>
      </c>
      <c r="I13" s="1"/>
    </row>
    <row r="14" spans="2:9" ht="33" customHeight="1">
      <c r="B14" s="25"/>
      <c r="C14" s="5" t="s">
        <v>26</v>
      </c>
      <c r="D14" s="6" t="s">
        <v>27</v>
      </c>
      <c r="E14" s="3"/>
      <c r="F14" s="3"/>
      <c r="G14" s="14">
        <f>表2[[#This Row],[发生可能性]]*表2[[#This Row],[影响程度]]</f>
        <v>0</v>
      </c>
      <c r="I14" s="1"/>
    </row>
    <row r="15" spans="2:9" ht="33" customHeight="1">
      <c r="B15" s="25" t="s">
        <v>9</v>
      </c>
      <c r="C15" s="5" t="s">
        <v>33</v>
      </c>
      <c r="D15" s="6" t="s">
        <v>29</v>
      </c>
      <c r="E15" s="3"/>
      <c r="F15" s="3"/>
      <c r="G15" s="14">
        <f>表2[[#This Row],[发生可能性]]*表2[[#This Row],[影响程度]]</f>
        <v>0</v>
      </c>
    </row>
    <row r="16" spans="2:9" ht="33" customHeight="1">
      <c r="B16" s="25"/>
      <c r="C16" s="5" t="s">
        <v>34</v>
      </c>
      <c r="D16" s="6" t="s">
        <v>30</v>
      </c>
      <c r="E16" s="3"/>
      <c r="F16" s="3"/>
      <c r="G16" s="14">
        <f>表2[[#This Row],[发生可能性]]*表2[[#This Row],[影响程度]]</f>
        <v>0</v>
      </c>
    </row>
    <row r="17" spans="2:7" ht="33" customHeight="1">
      <c r="B17" s="25"/>
      <c r="C17" s="5" t="s">
        <v>35</v>
      </c>
      <c r="D17" s="6" t="s">
        <v>31</v>
      </c>
      <c r="E17" s="3"/>
      <c r="F17" s="3"/>
      <c r="G17" s="14">
        <f>表2[[#This Row],[发生可能性]]*表2[[#This Row],[影响程度]]</f>
        <v>0</v>
      </c>
    </row>
    <row r="18" spans="2:7" ht="33" customHeight="1">
      <c r="B18" s="25"/>
      <c r="C18" s="5" t="s">
        <v>36</v>
      </c>
      <c r="D18" s="6" t="s">
        <v>32</v>
      </c>
      <c r="E18" s="3"/>
      <c r="F18" s="3"/>
      <c r="G18" s="14">
        <f>表2[[#This Row],[发生可能性]]*表2[[#This Row],[影响程度]]</f>
        <v>0</v>
      </c>
    </row>
    <row r="19" spans="2:7" ht="33" customHeight="1">
      <c r="B19" s="25"/>
      <c r="C19" s="5" t="s">
        <v>37</v>
      </c>
      <c r="D19" s="6" t="s">
        <v>39</v>
      </c>
      <c r="E19" s="3"/>
      <c r="F19" s="3"/>
      <c r="G19" s="14">
        <f>表2[[#This Row],[发生可能性]]*表2[[#This Row],[影响程度]]</f>
        <v>0</v>
      </c>
    </row>
    <row r="20" spans="2:7" ht="33" customHeight="1">
      <c r="B20" s="25" t="s">
        <v>8</v>
      </c>
      <c r="C20" s="5" t="s">
        <v>38</v>
      </c>
      <c r="D20" s="6" t="s">
        <v>40</v>
      </c>
      <c r="E20" s="3"/>
      <c r="F20" s="3"/>
      <c r="G20" s="14">
        <f>表2[[#This Row],[发生可能性]]*表2[[#This Row],[影响程度]]</f>
        <v>0</v>
      </c>
    </row>
    <row r="21" spans="2:7" ht="33" customHeight="1">
      <c r="B21" s="25"/>
      <c r="C21" s="5" t="s">
        <v>42</v>
      </c>
      <c r="D21" s="6" t="s">
        <v>41</v>
      </c>
      <c r="E21" s="3"/>
      <c r="F21" s="3"/>
      <c r="G21" s="14">
        <f>表2[[#This Row],[发生可能性]]*表2[[#This Row],[影响程度]]</f>
        <v>0</v>
      </c>
    </row>
    <row r="22" spans="2:7" ht="33" customHeight="1">
      <c r="B22" s="25"/>
      <c r="C22" s="5" t="s">
        <v>43</v>
      </c>
      <c r="D22" s="6" t="s">
        <v>44</v>
      </c>
      <c r="E22" s="3"/>
      <c r="F22" s="3"/>
      <c r="G22" s="14">
        <f>表2[[#This Row],[发生可能性]]*表2[[#This Row],[影响程度]]</f>
        <v>0</v>
      </c>
    </row>
    <row r="23" spans="2:7" ht="33" customHeight="1">
      <c r="B23" s="25" t="s">
        <v>10</v>
      </c>
      <c r="C23" s="5" t="s">
        <v>45</v>
      </c>
      <c r="D23" s="6" t="s">
        <v>46</v>
      </c>
      <c r="E23" s="3"/>
      <c r="F23" s="3"/>
      <c r="G23" s="14">
        <f>表2[[#This Row],[发生可能性]]*表2[[#This Row],[影响程度]]</f>
        <v>0</v>
      </c>
    </row>
    <row r="24" spans="2:7" ht="33" customHeight="1">
      <c r="B24" s="25"/>
      <c r="C24" s="5" t="s">
        <v>49</v>
      </c>
      <c r="D24" s="6" t="s">
        <v>47</v>
      </c>
      <c r="E24" s="3"/>
      <c r="F24" s="3"/>
      <c r="G24" s="14">
        <f>表2[[#This Row],[发生可能性]]*表2[[#This Row],[影响程度]]</f>
        <v>0</v>
      </c>
    </row>
    <row r="25" spans="2:7" ht="33" customHeight="1" thickBot="1">
      <c r="B25" s="26"/>
      <c r="C25" s="15" t="s">
        <v>50</v>
      </c>
      <c r="D25" s="16" t="s">
        <v>48</v>
      </c>
      <c r="E25" s="17"/>
      <c r="F25" s="17"/>
      <c r="G25" s="18">
        <f>表2[[#This Row],[发生可能性]]*表2[[#This Row],[影响程度]]</f>
        <v>0</v>
      </c>
    </row>
    <row r="26" spans="2:7" ht="35.1" customHeight="1" thickBot="1">
      <c r="B26" s="22" t="s">
        <v>57</v>
      </c>
      <c r="C26" s="23"/>
      <c r="D26" s="23"/>
      <c r="E26" s="23"/>
      <c r="F26" s="23"/>
      <c r="G26" s="24"/>
    </row>
  </sheetData>
  <mergeCells count="8">
    <mergeCell ref="B2:G2"/>
    <mergeCell ref="B26:G26"/>
    <mergeCell ref="B23:B25"/>
    <mergeCell ref="B15:B19"/>
    <mergeCell ref="B4:B6"/>
    <mergeCell ref="B20:B22"/>
    <mergeCell ref="B7:B10"/>
    <mergeCell ref="B11:B14"/>
  </mergeCells>
  <phoneticPr fontId="1" type="noConversion"/>
  <dataValidations count="1">
    <dataValidation type="list" allowBlank="1" showInputMessage="1" showErrorMessage="1" sqref="E4:F25">
      <formula1>"1,2,3,4,5"</formula1>
    </dataValidation>
  </dataValidations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风险调研信息搜集表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2018-09-10T14:28:17Z</dcterms:modified>
</cp:coreProperties>
</file>